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Anm.TG-MS" sheetId="1" r:id="rId1"/>
  </sheets>
  <definedNames>
    <definedName name="_xlnm.Print_Area" localSheetId="0">'Anm.TG-MS'!$A$1:$N$24</definedName>
  </definedNames>
  <calcPr fullCalcOnLoad="1"/>
</workbook>
</file>

<file path=xl/sharedStrings.xml><?xml version="1.0" encoding="utf-8"?>
<sst xmlns="http://schemas.openxmlformats.org/spreadsheetml/2006/main" count="65" uniqueCount="38">
  <si>
    <t>TKSV</t>
  </si>
  <si>
    <t>Thurgauer</t>
  </si>
  <si>
    <t xml:space="preserve"> </t>
  </si>
  <si>
    <t>Kantonalschützenverband</t>
  </si>
  <si>
    <t>P 50m</t>
  </si>
  <si>
    <t>Rang</t>
  </si>
  <si>
    <t>Name</t>
  </si>
  <si>
    <t>Vorname</t>
  </si>
  <si>
    <t>Jg.</t>
  </si>
  <si>
    <t>Strasse</t>
  </si>
  <si>
    <t>Nr.</t>
  </si>
  <si>
    <t>PLZ</t>
  </si>
  <si>
    <t>Ort</t>
  </si>
  <si>
    <t>Waffe</t>
  </si>
  <si>
    <t>EWS</t>
  </si>
  <si>
    <t>Total</t>
  </si>
  <si>
    <t>1.</t>
  </si>
  <si>
    <t>2.</t>
  </si>
  <si>
    <t>3.</t>
  </si>
  <si>
    <t>P 25m</t>
  </si>
  <si>
    <t xml:space="preserve">Formular auf Homepage TKSV herunterladen </t>
  </si>
  <si>
    <t>Kantonalstich</t>
  </si>
  <si>
    <t>Stand</t>
  </si>
  <si>
    <t>Feld</t>
  </si>
  <si>
    <t>Präz.</t>
  </si>
  <si>
    <t>Serie</t>
  </si>
  <si>
    <t>Verein:</t>
  </si>
  <si>
    <t>Anmeldung Final Thurgauer Meisterschütz Pistole</t>
  </si>
  <si>
    <t>Jahr :</t>
  </si>
  <si>
    <t>Name/Vorname:</t>
  </si>
  <si>
    <t>Einsenden bis :     30. September</t>
  </si>
  <si>
    <t>Beim Kantonalstich: ist der beste Doppel einzutragen</t>
  </si>
  <si>
    <t>Vereinswettkampf:  Resultat ESF, TKSF oder dann ein eines Thurgauer Anlasses</t>
  </si>
  <si>
    <t xml:space="preserve">Vereinswettkampf </t>
  </si>
  <si>
    <t>Marc Schoder</t>
  </si>
  <si>
    <t>Haldenweg 8</t>
  </si>
  <si>
    <t xml:space="preserve">9548 Matzingen </t>
  </si>
  <si>
    <t xml:space="preserve">und senden an:   pistole@tksv.ch 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</si>
</sst>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d/mm/yy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medium"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42" xfId="0" applyFont="1" applyBorder="1" applyAlignment="1">
      <alignment horizontal="center" textRotation="90" wrapText="1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33" borderId="4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647700</xdr:colOff>
      <xdr:row>4</xdr:row>
      <xdr:rowOff>180975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048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workbookViewId="0" topLeftCell="A1">
      <selection activeCell="H11" sqref="H11"/>
    </sheetView>
  </sheetViews>
  <sheetFormatPr defaultColWidth="11.421875" defaultRowHeight="12.75"/>
  <cols>
    <col min="1" max="1" width="3.8515625" style="2" customWidth="1"/>
    <col min="2" max="3" width="16.8515625" style="2" customWidth="1"/>
    <col min="4" max="4" width="4.7109375" style="2" customWidth="1"/>
    <col min="5" max="5" width="17.421875" style="2" customWidth="1"/>
    <col min="6" max="6" width="4.8515625" style="2" customWidth="1"/>
    <col min="7" max="7" width="6.421875" style="2" customWidth="1"/>
    <col min="8" max="8" width="17.7109375" style="2" customWidth="1"/>
    <col min="9" max="9" width="6.7109375" style="2" customWidth="1"/>
    <col min="10" max="12" width="7.421875" style="2" customWidth="1"/>
    <col min="13" max="13" width="7.28125" style="2" customWidth="1"/>
    <col min="14" max="14" width="15.28125" style="2" customWidth="1"/>
    <col min="15" max="16384" width="11.421875" style="2" customWidth="1"/>
  </cols>
  <sheetData>
    <row r="1" spans="1:15" ht="25.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3" spans="8:13" ht="15">
      <c r="H3" s="3" t="s">
        <v>30</v>
      </c>
      <c r="I3" s="4"/>
      <c r="J3" s="5"/>
      <c r="K3" s="5"/>
      <c r="L3" s="6"/>
      <c r="M3" s="1"/>
    </row>
    <row r="4" spans="12:13" ht="12.75">
      <c r="L4" s="1"/>
      <c r="M4" s="1"/>
    </row>
    <row r="5" spans="8:13" ht="15.75">
      <c r="H5" s="7" t="s">
        <v>0</v>
      </c>
      <c r="J5" s="2" t="s">
        <v>20</v>
      </c>
      <c r="L5" s="1"/>
      <c r="M5" s="1"/>
    </row>
    <row r="6" spans="1:13" ht="15.75">
      <c r="A6" s="8" t="s">
        <v>1</v>
      </c>
      <c r="H6" s="7" t="s">
        <v>34</v>
      </c>
      <c r="J6" s="69" t="s">
        <v>37</v>
      </c>
      <c r="L6" s="1"/>
      <c r="M6" s="1"/>
    </row>
    <row r="7" spans="1:13" ht="15.75">
      <c r="A7" s="8" t="s">
        <v>3</v>
      </c>
      <c r="H7" s="7" t="s">
        <v>35</v>
      </c>
      <c r="L7" s="1"/>
      <c r="M7" s="1"/>
    </row>
    <row r="8" spans="8:12" ht="15.75">
      <c r="H8" s="7" t="s">
        <v>36</v>
      </c>
      <c r="L8" s="9"/>
    </row>
    <row r="9" spans="2:5" ht="25.5">
      <c r="B9" s="10" t="s">
        <v>28</v>
      </c>
      <c r="C9" s="66" t="s">
        <v>2</v>
      </c>
      <c r="E9" s="11"/>
    </row>
    <row r="10" ht="3" customHeight="1" thickBot="1"/>
    <row r="11" spans="1:14" s="19" customFormat="1" ht="102" customHeight="1">
      <c r="A11" s="12" t="s">
        <v>5</v>
      </c>
      <c r="B11" s="13" t="s">
        <v>4</v>
      </c>
      <c r="C11" s="14"/>
      <c r="D11" s="14"/>
      <c r="E11" s="14"/>
      <c r="F11" s="14"/>
      <c r="G11" s="14"/>
      <c r="H11" s="14"/>
      <c r="I11" s="15"/>
      <c r="J11" s="16" t="s">
        <v>21</v>
      </c>
      <c r="K11" s="16" t="s">
        <v>21</v>
      </c>
      <c r="L11" s="17" t="s">
        <v>14</v>
      </c>
      <c r="M11" s="56" t="s">
        <v>33</v>
      </c>
      <c r="N11" s="18" t="s">
        <v>15</v>
      </c>
    </row>
    <row r="12" spans="1:14" ht="23.25" customHeight="1" thickBot="1">
      <c r="A12" s="20"/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2" t="s">
        <v>13</v>
      </c>
      <c r="J12" s="23" t="s">
        <v>22</v>
      </c>
      <c r="K12" s="23" t="s">
        <v>23</v>
      </c>
      <c r="L12" s="24"/>
      <c r="M12" s="25"/>
      <c r="N12" s="26"/>
    </row>
    <row r="13" spans="1:14" ht="23.25" customHeight="1">
      <c r="A13" s="27" t="s">
        <v>16</v>
      </c>
      <c r="B13" s="57" t="s">
        <v>2</v>
      </c>
      <c r="C13" s="57" t="s">
        <v>2</v>
      </c>
      <c r="D13" s="57" t="s">
        <v>2</v>
      </c>
      <c r="E13" s="57" t="s">
        <v>2</v>
      </c>
      <c r="F13" s="28"/>
      <c r="G13" s="57" t="s">
        <v>2</v>
      </c>
      <c r="H13" s="57" t="s">
        <v>2</v>
      </c>
      <c r="I13" s="57" t="s">
        <v>2</v>
      </c>
      <c r="J13" s="57" t="s">
        <v>2</v>
      </c>
      <c r="K13" s="57" t="s">
        <v>2</v>
      </c>
      <c r="L13" s="58" t="s">
        <v>2</v>
      </c>
      <c r="M13" s="59" t="s">
        <v>2</v>
      </c>
      <c r="N13" s="29">
        <f>SUM(J13:M13)</f>
        <v>0</v>
      </c>
    </row>
    <row r="14" spans="1:14" ht="23.25" customHeight="1">
      <c r="A14" s="30" t="s">
        <v>17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29">
        <f>SUM(J14:M14)</f>
        <v>0</v>
      </c>
    </row>
    <row r="15" spans="1:14" ht="21.75" customHeight="1" thickBot="1">
      <c r="A15" s="34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8">
        <f>SUM(J15:M15)</f>
        <v>0</v>
      </c>
    </row>
    <row r="16" spans="2:13" ht="23.25" customHeight="1" thickBot="1">
      <c r="B16" s="1"/>
      <c r="C16" s="1"/>
      <c r="D16" s="1"/>
      <c r="E16" s="1" t="s">
        <v>2</v>
      </c>
      <c r="F16" s="1"/>
      <c r="G16" s="1"/>
      <c r="H16" s="1"/>
      <c r="I16" s="1"/>
      <c r="J16" s="1"/>
      <c r="K16" s="1"/>
      <c r="L16" s="39"/>
      <c r="M16" s="39"/>
    </row>
    <row r="17" spans="1:14" ht="22.5" customHeight="1" thickBot="1">
      <c r="A17" s="40"/>
      <c r="B17" s="41" t="s">
        <v>19</v>
      </c>
      <c r="C17" s="42"/>
      <c r="D17" s="42"/>
      <c r="E17" s="42"/>
      <c r="F17" s="42"/>
      <c r="G17" s="42"/>
      <c r="H17" s="42"/>
      <c r="I17" s="42"/>
      <c r="J17" s="43" t="s">
        <v>24</v>
      </c>
      <c r="K17" s="43" t="s">
        <v>25</v>
      </c>
      <c r="L17" s="64"/>
      <c r="M17" s="44"/>
      <c r="N17" s="45"/>
    </row>
    <row r="18" spans="1:14" ht="23.25" customHeight="1">
      <c r="A18" s="46" t="s">
        <v>16</v>
      </c>
      <c r="B18" s="60" t="s">
        <v>2</v>
      </c>
      <c r="C18" s="60" t="s">
        <v>2</v>
      </c>
      <c r="D18" s="60" t="s">
        <v>2</v>
      </c>
      <c r="E18" s="60" t="s">
        <v>2</v>
      </c>
      <c r="F18" s="47"/>
      <c r="G18" s="60" t="s">
        <v>2</v>
      </c>
      <c r="H18" s="60" t="s">
        <v>2</v>
      </c>
      <c r="I18" s="60" t="s">
        <v>2</v>
      </c>
      <c r="J18" s="60" t="s">
        <v>2</v>
      </c>
      <c r="K18" s="60" t="s">
        <v>2</v>
      </c>
      <c r="L18" s="61" t="s">
        <v>2</v>
      </c>
      <c r="M18" s="62" t="s">
        <v>2</v>
      </c>
      <c r="N18" s="29">
        <f>SUM(J18:M18)</f>
        <v>0</v>
      </c>
    </row>
    <row r="19" spans="1:14" ht="23.25" customHeight="1">
      <c r="A19" s="48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29">
        <f>SUM(J19:M19)</f>
        <v>0</v>
      </c>
    </row>
    <row r="20" spans="1:14" ht="23.25" customHeight="1" thickBot="1">
      <c r="A20" s="49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2"/>
      <c r="N20" s="38">
        <f>SUM(J20:M20)</f>
        <v>0</v>
      </c>
    </row>
    <row r="21" ht="16.5" thickBot="1">
      <c r="A21" s="53"/>
    </row>
    <row r="22" spans="1:14" ht="20.25" customHeight="1">
      <c r="A22" s="65" t="s">
        <v>31</v>
      </c>
      <c r="B22" s="1"/>
      <c r="C22" s="1"/>
      <c r="D22" s="1"/>
      <c r="E22" s="1"/>
      <c r="F22" s="1"/>
      <c r="G22" s="1"/>
      <c r="H22" s="67"/>
      <c r="I22" s="71" t="s">
        <v>26</v>
      </c>
      <c r="J22" s="72"/>
      <c r="K22" s="72"/>
      <c r="L22" s="72"/>
      <c r="M22" s="72"/>
      <c r="N22" s="73"/>
    </row>
    <row r="23" spans="1:14" ht="20.25" customHeight="1" thickBot="1">
      <c r="A23" s="55" t="s">
        <v>32</v>
      </c>
      <c r="B23" s="39"/>
      <c r="C23" s="39"/>
      <c r="D23" s="39"/>
      <c r="E23" s="39"/>
      <c r="F23" s="1"/>
      <c r="G23" s="1"/>
      <c r="H23" s="68"/>
      <c r="I23" s="74" t="s">
        <v>29</v>
      </c>
      <c r="J23" s="75"/>
      <c r="K23" s="75"/>
      <c r="L23" s="75"/>
      <c r="M23" s="75"/>
      <c r="N23" s="76"/>
    </row>
    <row r="24" spans="1:14" ht="22.5" customHeight="1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L24" s="39"/>
      <c r="M24" s="39"/>
      <c r="N24" s="1"/>
    </row>
    <row r="31" ht="15.75">
      <c r="B31" s="63"/>
    </row>
  </sheetData>
  <sheetProtection/>
  <mergeCells count="3">
    <mergeCell ref="A1:N1"/>
    <mergeCell ref="I22:N22"/>
    <mergeCell ref="I23:N23"/>
  </mergeCells>
  <printOptions/>
  <pageMargins left="0.1968503937007874" right="0" top="0.3937007874015748" bottom="0.1968503937007874" header="0.5118110236220472" footer="0.5118110236220472"/>
  <pageSetup horizontalDpi="300" verticalDpi="300" orientation="landscape" paperSize="9" r:id="rId2"/>
  <headerFooter alignWithMargins="0">
    <oddFooter>&amp;C6.60.9.00 ANM TMS 50-25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Rau</dc:creator>
  <cp:keywords/>
  <dc:description/>
  <cp:lastModifiedBy>Fränzi Rogg</cp:lastModifiedBy>
  <cp:lastPrinted>2017-10-07T06:04:13Z</cp:lastPrinted>
  <dcterms:created xsi:type="dcterms:W3CDTF">2007-12-10T16:29:55Z</dcterms:created>
  <dcterms:modified xsi:type="dcterms:W3CDTF">2024-03-09T10:52:05Z</dcterms:modified>
  <cp:category/>
  <cp:version/>
  <cp:contentType/>
  <cp:contentStatus/>
</cp:coreProperties>
</file>